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<sst xmlns="http://schemas.openxmlformats.org/spreadsheetml/2006/main" count="174" uniqueCount="168">
  <si>
    <t>艺术设计学院综合素质评价表（上限100分）</t>
  </si>
  <si>
    <t>班级</t>
  </si>
  <si>
    <t>23-5班</t>
  </si>
  <si>
    <t>姓名</t>
  </si>
  <si>
    <t>赵一帆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</si>
  <si>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</si>
  <si>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</si>
  <si>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</si>
  <si>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</si>
  <si>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</si>
  <si>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</si>
  <si>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</si>
  <si>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</si>
  <si>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</si>
  <si>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</si>
  <si>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</si>
  <si>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</si>
  <si>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</si>
  <si>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</si>
  <si>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</si>
  <si>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</si>
  <si>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</si>
  <si>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</si>
  <si>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</si>
  <si>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</si>
  <si>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</si>
  <si>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</si>
  <si>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</si>
  <si>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</si>
  <si>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</si>
  <si>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</si>
  <si>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</si>
  <si>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</si>
  <si>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</si>
  <si>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</si>
  <si>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</si>
  <si>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</si>
  <si>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</si>
  <si>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</si>
  <si>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</si>
  <si>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</si>
  <si>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</si>
  <si>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</si>
  <si>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</si>
  <si>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</si>
  <si>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干事团</t>
  </si>
  <si>
    <t>服务院校专项工作开展</t>
  </si>
  <si>
    <t>2.20</t>
  </si>
  <si>
    <t>艺苑十周年院庆服务</t>
  </si>
  <si>
    <t>不属此加分项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</si>
  <si>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</si>
  <si>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</si>
  <si>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</si>
  <si>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</si>
  <si>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</si>
  <si>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</si>
  <si>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</si>
  <si>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</si>
  <si>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</si>
  <si>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</si>
  <si>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</si>
  <si>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</si>
  <si>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</si>
  <si>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</si>
  <si>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</si>
  <si>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</si>
  <si>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</si>
  <si>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</si>
  <si>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</si>
  <si>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</si>
  <si>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</si>
  <si>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</si>
  <si>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</si>
  <si>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</si>
  <si>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</si>
  <si>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</si>
  <si>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</si>
  <si>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</si>
  <si>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</si>
  <si>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</si>
  <si>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</si>
  <si>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</si>
  <si>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</si>
  <si>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</si>
  <si>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</si>
  <si>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</si>
  <si>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</si>
  <si>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</si>
  <si>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</si>
  <si>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</si>
  <si>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</si>
  <si>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</si>
  <si>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</si>
  <si>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</si>
  <si>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</si>
  <si>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</si>
  <si>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</si>
  <si>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</si>
  <si>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</si>
  <si>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</si>
  <si>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</si>
  <si>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</si>
  <si>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</si>
  <si>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</si>
  <si>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</si>
  <si>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</si>
  <si>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</si>
  <si>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</si>
  <si>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</si>
  <si>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</si>
  <si>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</si>
  <si>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</si>
  <si>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</si>
  <si>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</si>
  <si>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</si>
  <si>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</si>
  <si>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</si>
  <si>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</si>
  <si>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</si>
  <si>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</si>
  <si>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</si>
  <si>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</si>
  <si>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</si>
  <si>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运动会海报参与奖</t>
  </si>
  <si>
    <t>宿舍风采大赛参与奖</t>
  </si>
  <si>
    <t>参与文艺活动服务类活动（上限40）</t>
  </si>
  <si>
    <t>5.2.2</t>
  </si>
  <si>
    <t>参与文艺活动服务(上限30分）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</si>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</sst>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75" zoomScaleNormal="145" topLeftCell="A53" workbookViewId="0">
      <selection activeCell="H58" sqref="H5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231401521</v>
      </c>
      <c r="H2" s="11"/>
      <c r="I2" s="11" t="s">
        <v>6</v>
      </c>
      <c r="J2" s="11" t="s">
        <v>7</v>
      </c>
      <c r="K2" s="68">
        <v>725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3" t="s">
        <v>43</v>
      </c>
      <c r="E14" s="44" t="s">
        <v>44</v>
      </c>
      <c r="F14" s="45" t="s">
        <v>45</v>
      </c>
      <c r="G14" s="38">
        <v>14</v>
      </c>
      <c r="H14" s="31">
        <v>14</v>
      </c>
      <c r="I14" s="74"/>
      <c r="J14" s="75"/>
      <c r="K14" s="84"/>
    </row>
    <row r="15" ht="22" customHeight="1" spans="1:11">
      <c r="A15" s="35"/>
      <c r="B15" s="28"/>
      <c r="C15" s="23"/>
      <c r="D15" s="43" t="s">
        <v>46</v>
      </c>
      <c r="E15" s="44" t="s">
        <v>47</v>
      </c>
      <c r="F15" s="37" t="s">
        <v>48</v>
      </c>
      <c r="G15" s="38">
        <v>2</v>
      </c>
      <c r="H15" s="31">
        <v>0</v>
      </c>
      <c r="I15" s="74"/>
      <c r="J15" s="75"/>
      <c r="K15" s="84" t="s">
        <v>49</v>
      </c>
    </row>
    <row r="16" ht="20" customHeight="1" spans="1:11">
      <c r="A16" s="35"/>
      <c r="B16" s="28"/>
      <c r="C16" s="23"/>
      <c r="D16" s="46"/>
      <c r="E16" s="44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50</v>
      </c>
      <c r="C17" s="23"/>
      <c r="D17" s="46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19</v>
      </c>
      <c r="I18" s="77"/>
      <c r="J18" s="78"/>
      <c r="K18" s="79"/>
    </row>
    <row r="19" ht="21" customHeight="1" spans="1:11">
      <c r="A19" s="35" t="s">
        <v>51</v>
      </c>
      <c r="B19" s="23" t="s">
        <v>52</v>
      </c>
      <c r="C19" s="23" t="s">
        <v>53</v>
      </c>
      <c r="D19" s="47"/>
      <c r="E19" s="48" t="s">
        <v>54</v>
      </c>
      <c r="F19" s="48" t="s">
        <v>55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56</v>
      </c>
      <c r="F20" s="37" t="s">
        <v>57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58</v>
      </c>
      <c r="F21" s="37" t="s">
        <v>59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60</v>
      </c>
      <c r="D22" s="49"/>
      <c r="E22" s="36" t="s">
        <v>61</v>
      </c>
      <c r="F22" s="37" t="s">
        <v>62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63</v>
      </c>
      <c r="F23" s="37" t="s">
        <v>64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65</v>
      </c>
      <c r="D24" s="49"/>
      <c r="E24" s="36" t="s">
        <v>66</v>
      </c>
      <c r="F24" s="37" t="s">
        <v>67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68</v>
      </c>
      <c r="D25" s="49"/>
      <c r="E25" s="36" t="s">
        <v>69</v>
      </c>
      <c r="F25" s="37" t="s">
        <v>70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71</v>
      </c>
      <c r="F26" s="37" t="s">
        <v>72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73</v>
      </c>
      <c r="D27" s="49"/>
      <c r="E27" s="36" t="s">
        <v>74</v>
      </c>
      <c r="F27" s="37" t="s">
        <v>75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76</v>
      </c>
      <c r="F28" s="37" t="s">
        <v>77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78</v>
      </c>
      <c r="F29" s="37" t="s">
        <v>79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80</v>
      </c>
      <c r="D30" s="49"/>
      <c r="E30" s="36" t="s">
        <v>81</v>
      </c>
      <c r="F30" s="37" t="s">
        <v>82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83</v>
      </c>
      <c r="F31" s="37" t="s">
        <v>84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85</v>
      </c>
      <c r="D32" s="49"/>
      <c r="E32" s="36" t="s">
        <v>86</v>
      </c>
      <c r="F32" s="37" t="s">
        <v>87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88</v>
      </c>
      <c r="F33" s="37" t="s">
        <v>89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90</v>
      </c>
      <c r="D34" s="49"/>
      <c r="E34" s="36" t="s">
        <v>91</v>
      </c>
      <c r="F34" s="37" t="s">
        <v>92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93</v>
      </c>
      <c r="F35" s="51" t="s">
        <v>94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95</v>
      </c>
      <c r="F36" s="51" t="s">
        <v>96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97</v>
      </c>
      <c r="F37" s="51" t="s">
        <v>98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99</v>
      </c>
      <c r="C38" s="39"/>
      <c r="D38" s="46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/>
      <c r="I39" s="77"/>
      <c r="J39" s="78"/>
      <c r="K39" s="79"/>
    </row>
    <row r="40" ht="26" customHeight="1" spans="1:11">
      <c r="A40" s="35" t="s">
        <v>100</v>
      </c>
      <c r="B40" s="28" t="s">
        <v>101</v>
      </c>
      <c r="C40" s="28" t="s">
        <v>102</v>
      </c>
      <c r="D40" s="53"/>
      <c r="E40" s="45" t="s">
        <v>103</v>
      </c>
      <c r="F40" s="37" t="s">
        <v>104</v>
      </c>
      <c r="G40" s="38">
        <v>5</v>
      </c>
      <c r="H40" s="31">
        <v>5</v>
      </c>
      <c r="I40" s="74"/>
      <c r="J40" s="75"/>
      <c r="K40" s="85"/>
    </row>
    <row r="41" ht="23" customHeight="1" spans="1:11">
      <c r="A41" s="35"/>
      <c r="B41" s="28"/>
      <c r="C41" s="28" t="s">
        <v>105</v>
      </c>
      <c r="D41" s="53"/>
      <c r="E41" s="54" t="s">
        <v>106</v>
      </c>
      <c r="F41" s="37" t="s">
        <v>107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108</v>
      </c>
      <c r="D42" s="53"/>
      <c r="E42" s="55" t="s">
        <v>109</v>
      </c>
      <c r="F42" s="37" t="s">
        <v>110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111</v>
      </c>
      <c r="F43" s="37" t="s">
        <v>112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113</v>
      </c>
      <c r="D44" s="53"/>
      <c r="E44" s="55" t="s">
        <v>114</v>
      </c>
      <c r="F44" s="37" t="s">
        <v>115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116</v>
      </c>
      <c r="F45" s="56" t="s">
        <v>117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118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/>
      <c r="J47" s="78"/>
      <c r="K47" s="79"/>
    </row>
    <row r="48" ht="27" customHeight="1" spans="1:11">
      <c r="A48" s="35" t="s">
        <v>119</v>
      </c>
      <c r="B48" s="61" t="s">
        <v>120</v>
      </c>
      <c r="C48" s="28" t="s">
        <v>121</v>
      </c>
      <c r="D48" s="62"/>
      <c r="E48" s="36" t="s">
        <v>122</v>
      </c>
      <c r="F48" s="37" t="s">
        <v>123</v>
      </c>
      <c r="G48" s="38">
        <v>2</v>
      </c>
      <c r="H48" s="31">
        <v>2</v>
      </c>
      <c r="I48" s="74"/>
      <c r="J48" s="75"/>
      <c r="K48" s="85"/>
    </row>
    <row r="49" ht="25" customHeight="1" spans="1:11">
      <c r="A49" s="35"/>
      <c r="B49" s="61"/>
      <c r="C49" s="28"/>
      <c r="D49" s="62"/>
      <c r="E49" s="36" t="s">
        <v>122</v>
      </c>
      <c r="F49" s="37" t="s">
        <v>124</v>
      </c>
      <c r="G49" s="38">
        <v>2</v>
      </c>
      <c r="H49" s="31">
        <v>2</v>
      </c>
      <c r="I49" s="74"/>
      <c r="J49" s="75"/>
      <c r="K49" s="85"/>
    </row>
    <row r="50" ht="25" customHeight="1" spans="1:11">
      <c r="A50" s="35"/>
      <c r="B50" s="61"/>
      <c r="C50" s="28" t="s">
        <v>125</v>
      </c>
      <c r="D50" s="62"/>
      <c r="E50" s="36" t="s">
        <v>126</v>
      </c>
      <c r="F50" s="37" t="s">
        <v>127</v>
      </c>
      <c r="G50" s="38"/>
      <c r="H50" s="31"/>
      <c r="I50" s="74"/>
      <c r="J50" s="75"/>
      <c r="K50" s="85"/>
    </row>
    <row r="51" ht="28" customHeight="1" spans="1:11">
      <c r="A51" s="35"/>
      <c r="B51" s="61"/>
      <c r="C51" s="28"/>
      <c r="D51" s="62"/>
      <c r="E51" s="36" t="s">
        <v>128</v>
      </c>
      <c r="F51" s="37" t="s">
        <v>129</v>
      </c>
      <c r="G51" s="38"/>
      <c r="H51" s="31"/>
      <c r="I51" s="74"/>
      <c r="J51" s="75"/>
      <c r="K51" s="80"/>
    </row>
    <row r="52" ht="28" customHeight="1" spans="1:11">
      <c r="A52" s="35"/>
      <c r="B52" s="61"/>
      <c r="C52" s="28" t="s">
        <v>130</v>
      </c>
      <c r="D52" s="62"/>
      <c r="E52" s="36" t="s">
        <v>131</v>
      </c>
      <c r="F52" s="37" t="s">
        <v>132</v>
      </c>
      <c r="G52" s="38"/>
      <c r="H52" s="31"/>
      <c r="I52" s="74"/>
      <c r="J52" s="75"/>
      <c r="K52" s="80"/>
    </row>
    <row r="53" ht="24" customHeight="1" spans="1:11">
      <c r="A53" s="35"/>
      <c r="B53" s="52" t="s">
        <v>133</v>
      </c>
      <c r="C53" s="63"/>
      <c r="D53" s="29"/>
      <c r="E53" s="41"/>
      <c r="F53" s="51"/>
      <c r="G53" s="38"/>
      <c r="H53" s="31"/>
      <c r="I53" s="74"/>
      <c r="J53" s="75"/>
      <c r="K53" s="76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4</v>
      </c>
      <c r="H54" s="34">
        <v>4</v>
      </c>
      <c r="I54" s="77"/>
      <c r="J54" s="78"/>
      <c r="K54" s="79"/>
    </row>
    <row r="55" ht="26" customHeight="1" spans="1:11">
      <c r="A55" s="35" t="s">
        <v>134</v>
      </c>
      <c r="B55" s="28" t="s">
        <v>135</v>
      </c>
      <c r="C55" s="64" t="s">
        <v>136</v>
      </c>
      <c r="D55" s="65" t="s">
        <v>137</v>
      </c>
      <c r="E55" s="36" t="s">
        <v>138</v>
      </c>
      <c r="F55" s="66" t="s">
        <v>139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 t="s">
        <v>140</v>
      </c>
      <c r="E56" s="36" t="s">
        <v>141</v>
      </c>
      <c r="F56" s="37" t="s">
        <v>142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/>
      <c r="E57" s="36" t="s">
        <v>143</v>
      </c>
      <c r="F57" s="37" t="s">
        <v>144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/>
      <c r="E58" s="36" t="s">
        <v>145</v>
      </c>
      <c r="F58" s="37" t="s">
        <v>146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147</v>
      </c>
      <c r="E59" s="36" t="s">
        <v>148</v>
      </c>
      <c r="F59" s="37" t="s">
        <v>149</v>
      </c>
      <c r="G59" s="38">
        <v>4</v>
      </c>
      <c r="H59" s="31">
        <v>0</v>
      </c>
      <c r="I59" s="74"/>
      <c r="J59" s="75"/>
      <c r="K59" s="80" t="s">
        <v>150</v>
      </c>
    </row>
    <row r="60" customHeight="1" spans="1:11">
      <c r="A60" s="35"/>
      <c r="B60" s="28"/>
      <c r="C60" s="64"/>
      <c r="D60" s="65"/>
      <c r="E60" s="36" t="s">
        <v>151</v>
      </c>
      <c r="F60" s="37" t="s">
        <v>152</v>
      </c>
      <c r="G60" s="38"/>
      <c r="H60" s="31"/>
      <c r="I60" s="74"/>
      <c r="J60" s="75"/>
      <c r="K60" s="80"/>
    </row>
    <row r="61" ht="35" customHeight="1" spans="1:11">
      <c r="A61" s="35"/>
      <c r="B61" s="28"/>
      <c r="C61" s="64"/>
      <c r="D61" s="65" t="s">
        <v>153</v>
      </c>
      <c r="E61" s="36" t="s">
        <v>154</v>
      </c>
      <c r="F61" s="37" t="s">
        <v>155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156</v>
      </c>
      <c r="D62" s="65" t="s">
        <v>157</v>
      </c>
      <c r="E62" s="36" t="s">
        <v>158</v>
      </c>
      <c r="F62" s="37" t="s">
        <v>159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160</v>
      </c>
      <c r="F63" s="37" t="s">
        <v>161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162</v>
      </c>
      <c r="F64" s="37" t="s">
        <v>163</v>
      </c>
      <c r="G64" s="38"/>
      <c r="H64" s="31"/>
      <c r="I64" s="74"/>
      <c r="J64" s="75"/>
      <c r="K64" s="80"/>
    </row>
    <row r="65" customHeight="1" spans="1:11">
      <c r="A65" s="35"/>
      <c r="B65" s="39" t="s">
        <v>164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22</v>
      </c>
      <c r="C66" s="32"/>
      <c r="D66" s="32"/>
      <c r="E66" s="32"/>
      <c r="F66" s="32"/>
      <c r="G66" s="33">
        <v>4</v>
      </c>
      <c r="H66" s="34">
        <v>4</v>
      </c>
      <c r="I66" s="77"/>
      <c r="J66" s="78"/>
      <c r="K66" s="79"/>
    </row>
    <row r="67" customHeight="1" spans="1:11">
      <c r="A67" s="86" t="s">
        <v>165</v>
      </c>
      <c r="B67" s="87" t="s">
        <v>166</v>
      </c>
      <c r="C67" s="87"/>
      <c r="D67" s="87"/>
      <c r="E67" s="87"/>
      <c r="F67" s="88"/>
      <c r="G67" s="89">
        <v>26.15</v>
      </c>
      <c r="H67" s="90">
        <v>25.15</v>
      </c>
      <c r="I67" s="94"/>
      <c r="J67" s="95"/>
      <c r="K67" s="96"/>
    </row>
    <row r="68" ht="26.5" customHeight="1" spans="1:11">
      <c r="A68" s="86" t="s">
        <v>167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